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com\Desktop\"/>
    </mc:Choice>
  </mc:AlternateContent>
  <bookViews>
    <workbookView xWindow="0" yWindow="0" windowWidth="20110" windowHeight="12110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F40" i="1"/>
  <c r="F15" i="1"/>
  <c r="F50" i="1"/>
  <c r="F38" i="1"/>
  <c r="F36" i="1"/>
  <c r="F34" i="1"/>
  <c r="F32" i="1"/>
  <c r="F30" i="1"/>
  <c r="F28" i="1"/>
  <c r="F26" i="1"/>
  <c r="F24" i="1"/>
  <c r="F22" i="1"/>
  <c r="F20" i="1"/>
  <c r="F18" i="1"/>
  <c r="F13" i="1"/>
  <c r="F11" i="1"/>
  <c r="F9" i="1"/>
  <c r="F7" i="1"/>
  <c r="F5" i="1"/>
</calcChain>
</file>

<file path=xl/sharedStrings.xml><?xml version="1.0" encoding="utf-8"?>
<sst xmlns="http://schemas.openxmlformats.org/spreadsheetml/2006/main" count="42" uniqueCount="40">
  <si>
    <t>광부</t>
    <phoneticPr fontId="2" type="noConversion"/>
  </si>
  <si>
    <t>경철 광석</t>
    <phoneticPr fontId="2" type="noConversion"/>
  </si>
  <si>
    <t>탄산수</t>
    <phoneticPr fontId="2" type="noConversion"/>
  </si>
  <si>
    <t>은 광석</t>
    <phoneticPr fontId="2" type="noConversion"/>
  </si>
  <si>
    <t>철 광석</t>
    <phoneticPr fontId="2" type="noConversion"/>
  </si>
  <si>
    <t>필요량</t>
    <phoneticPr fontId="2" type="noConversion"/>
  </si>
  <si>
    <t>아이템 판매처</t>
    <phoneticPr fontId="2" type="noConversion"/>
  </si>
  <si>
    <t>아이템   가격</t>
    <phoneticPr fontId="2" type="noConversion"/>
  </si>
  <si>
    <t xml:space="preserve">호박금 광석 </t>
    <phoneticPr fontId="2" type="noConversion"/>
  </si>
  <si>
    <t>하우스 재료상인</t>
    <phoneticPr fontId="2" type="noConversion"/>
  </si>
  <si>
    <t>18길</t>
    <phoneticPr fontId="2" type="noConversion"/>
  </si>
  <si>
    <t>원예가</t>
    <phoneticPr fontId="2" type="noConversion"/>
  </si>
  <si>
    <t xml:space="preserve">찹쌀 </t>
    <phoneticPr fontId="2" type="noConversion"/>
  </si>
  <si>
    <t>아몬드</t>
    <phoneticPr fontId="2" type="noConversion"/>
  </si>
  <si>
    <t>호두</t>
    <phoneticPr fontId="2" type="noConversion"/>
  </si>
  <si>
    <t>하늘레몬</t>
    <phoneticPr fontId="2" type="noConversion"/>
  </si>
  <si>
    <t>외눈거인양파</t>
    <phoneticPr fontId="2" type="noConversion"/>
  </si>
  <si>
    <t>소회향</t>
    <phoneticPr fontId="2" type="noConversion"/>
  </si>
  <si>
    <t>드린국화</t>
    <phoneticPr fontId="2" type="noConversion"/>
  </si>
  <si>
    <t>쑥국화</t>
    <phoneticPr fontId="2" type="noConversion"/>
  </si>
  <si>
    <t xml:space="preserve">고수 </t>
    <phoneticPr fontId="2" type="noConversion"/>
  </si>
  <si>
    <t>민들레</t>
    <phoneticPr fontId="2" type="noConversion"/>
  </si>
  <si>
    <t>미지채집</t>
    <phoneticPr fontId="2" type="noConversion"/>
  </si>
  <si>
    <t>숨은자원</t>
    <phoneticPr fontId="2" type="noConversion"/>
  </si>
  <si>
    <t>운향풀</t>
    <phoneticPr fontId="2" type="noConversion"/>
  </si>
  <si>
    <t>연금술사</t>
    <phoneticPr fontId="2" type="noConversion"/>
  </si>
  <si>
    <t>바니시</t>
    <phoneticPr fontId="2" type="noConversion"/>
  </si>
  <si>
    <t xml:space="preserve">구분 </t>
    <phoneticPr fontId="2" type="noConversion"/>
  </si>
  <si>
    <t>아이템</t>
    <phoneticPr fontId="2" type="noConversion"/>
  </si>
  <si>
    <t>아마씨 기름</t>
    <phoneticPr fontId="2" type="noConversion"/>
  </si>
  <si>
    <t>호박석 원석</t>
    <phoneticPr fontId="2" type="noConversion"/>
  </si>
  <si>
    <t>아마풀</t>
    <phoneticPr fontId="2" type="noConversion"/>
  </si>
  <si>
    <t>바니시 재료</t>
    <phoneticPr fontId="2" type="noConversion"/>
  </si>
  <si>
    <t>아이템   필요 수량</t>
    <phoneticPr fontId="2" type="noConversion"/>
  </si>
  <si>
    <t>아이템  보유 수량</t>
    <phoneticPr fontId="2" type="noConversion"/>
  </si>
  <si>
    <t>옅은 하늘색(아이템 보유 소량)에 본인이 몇 개 가지고 있으신지 숫자를 작성하시면 됩니다.</t>
    <phoneticPr fontId="2" type="noConversion"/>
  </si>
  <si>
    <t>수정 문의는 @ff14_nao0w0</t>
    <phoneticPr fontId="2" type="noConversion"/>
  </si>
  <si>
    <t xml:space="preserve">셀 형식은 인벤의 HwaRyen님의 셀 형식과 비슷하게 만들었습니다. </t>
    <phoneticPr fontId="2" type="noConversion"/>
  </si>
  <si>
    <t>http://www.inven.co.kr/board/ff14/4338/4040</t>
    <phoneticPr fontId="2" type="noConversion"/>
  </si>
  <si>
    <t>(셀 초보가 만들었습니다…. 틀린 부분이 있다면 부드럽게 이야기 해주세요ㅜㅜㅜㅜ)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</si>
</sst>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4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4" borderId="4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>
      <alignment vertical="center"/>
    </xf>
    <xf numFmtId="0" fontId="0" fillId="5" borderId="4" xfId="0" applyFill="1" applyBorder="1">
      <alignment vertical="center"/>
    </xf>
    <xf numFmtId="0" fontId="0" fillId="5" borderId="5" xfId="0" applyFill="1" applyBorder="1">
      <alignment vertical="center"/>
    </xf>
    <xf numFmtId="0" fontId="0" fillId="5" borderId="6" xfId="0" applyFill="1" applyBorder="1">
      <alignment vertical="center"/>
    </xf>
    <xf numFmtId="0" fontId="0" fillId="6" borderId="4" xfId="0" applyFill="1" applyBorder="1">
      <alignment vertical="center"/>
    </xf>
    <xf numFmtId="0" fontId="0" fillId="6" borderId="5" xfId="0" applyFill="1" applyBorder="1">
      <alignment vertical="center"/>
    </xf>
    <xf numFmtId="0" fontId="0" fillId="6" borderId="6" xfId="0" applyFill="1" applyBorder="1">
      <alignment vertical="center"/>
    </xf>
    <xf numFmtId="0" fontId="0" fillId="5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3" borderId="8" xfId="0" applyFill="1" applyBorder="1">
      <alignment vertical="center"/>
    </xf>
    <xf numFmtId="0" fontId="0" fillId="0" borderId="7" xfId="0" applyBorder="1">
      <alignment vertical="center"/>
    </xf>
    <xf numFmtId="0" fontId="0" fillId="3" borderId="0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0" borderId="2" xfId="0" applyBorder="1">
      <alignment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2" borderId="13" xfId="0" applyFill="1" applyBorder="1">
      <alignment vertical="center"/>
    </xf>
    <xf numFmtId="0" fontId="0" fillId="0" borderId="9" xfId="0" applyBorder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4" xfId="0" applyFill="1" applyBorder="1">
      <alignment vertical="center"/>
    </xf>
    <xf numFmtId="0" fontId="0" fillId="10" borderId="3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Fill="1" applyBorder="1">
      <alignment vertical="center"/>
    </xf>
    <xf numFmtId="0" fontId="0" fillId="8" borderId="0" xfId="0" applyFill="1" applyAlignment="1">
      <alignment horizontal="center" vertical="center"/>
    </xf>
    <xf numFmtId="0" fontId="3" fillId="4" borderId="0" xfId="0" applyFont="1" applyFill="1">
      <alignment vertical="center"/>
    </xf>
    <xf numFmtId="0" fontId="4" fillId="4" borderId="0" xfId="0" applyFont="1" applyFill="1">
      <alignment vertical="center"/>
    </xf>
    <xf numFmtId="0" fontId="5" fillId="4" borderId="0" xfId="1" applyFill="1">
      <alignment vertical="center"/>
    </xf>
    <xf numFmtId="0" fontId="3" fillId="0" borderId="0" xfId="0" applyFont="1" applyFill="1">
      <alignment vertical="center"/>
    </xf>
    <xf numFmtId="0" fontId="6" fillId="4" borderId="0" xfId="0" applyFont="1" applyFill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ven.co.kr/board/ff14/4338/40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54"/>
  <sheetViews>
    <sheetView tabSelected="1" workbookViewId="0">
      <selection activeCell="M21" sqref="M21"/>
    </sheetView>
  </sheetViews>
  <sheetFormatPr defaultRowHeight="17"/>
  <cols>
    <col min="2" max="2" width="11.1640625" customWidth="1"/>
    <col min="3" max="3" width="15.58203125" customWidth="1"/>
    <col min="7" max="7" width="20.75" customWidth="1"/>
    <col min="9" max="9" width="20.33203125" customWidth="1"/>
    <col min="10" max="11" width="17.08203125" customWidth="1"/>
    <col min="13" max="14" width="82.83203125" customWidth="1"/>
  </cols>
  <sheetData>
    <row r="3" spans="2:13" ht="17.5" thickBot="1"/>
    <row r="4" spans="2:13" ht="43.5" customHeight="1" thickBot="1">
      <c r="B4" s="5" t="s">
        <v>27</v>
      </c>
      <c r="C4" s="23" t="s">
        <v>28</v>
      </c>
      <c r="D4" s="33" t="s">
        <v>33</v>
      </c>
      <c r="E4" s="34" t="s">
        <v>34</v>
      </c>
      <c r="F4" s="34" t="s">
        <v>5</v>
      </c>
      <c r="G4" s="34" t="s">
        <v>6</v>
      </c>
      <c r="H4" s="35" t="s">
        <v>7</v>
      </c>
    </row>
    <row r="5" spans="2:13">
      <c r="B5" s="11"/>
      <c r="C5" s="40" t="s">
        <v>3</v>
      </c>
      <c r="D5" s="38">
        <v>297</v>
      </c>
      <c r="E5" s="25"/>
      <c r="F5" s="24">
        <f>D5-E5</f>
        <v>297</v>
      </c>
      <c r="G5" s="24"/>
      <c r="H5" s="41"/>
    </row>
    <row r="6" spans="2:13">
      <c r="B6" s="12"/>
      <c r="C6" s="4"/>
      <c r="D6" s="5"/>
      <c r="E6" s="3"/>
      <c r="F6" s="3"/>
      <c r="G6" s="3"/>
      <c r="H6" s="42"/>
    </row>
    <row r="7" spans="2:13">
      <c r="B7" s="12"/>
      <c r="C7" s="9" t="s">
        <v>2</v>
      </c>
      <c r="D7" s="5">
        <v>297</v>
      </c>
      <c r="E7" s="6"/>
      <c r="F7" s="3">
        <f>D7-E7</f>
        <v>297</v>
      </c>
      <c r="G7" s="3"/>
      <c r="H7" s="28"/>
    </row>
    <row r="8" spans="2:13">
      <c r="B8" s="12"/>
      <c r="C8" s="4"/>
      <c r="D8" s="5"/>
      <c r="E8" s="3"/>
      <c r="F8" s="3"/>
      <c r="G8" s="3"/>
      <c r="H8" s="42"/>
    </row>
    <row r="9" spans="2:13">
      <c r="B9" s="13" t="s">
        <v>0</v>
      </c>
      <c r="C9" s="9" t="s">
        <v>8</v>
      </c>
      <c r="D9" s="5">
        <v>297</v>
      </c>
      <c r="E9" s="6"/>
      <c r="F9" s="3">
        <f>D9-E9</f>
        <v>297</v>
      </c>
      <c r="G9" s="3"/>
      <c r="H9" s="28"/>
    </row>
    <row r="10" spans="2:13" ht="17.5">
      <c r="B10" s="12"/>
      <c r="C10" s="4"/>
      <c r="D10" s="5"/>
      <c r="E10" s="3"/>
      <c r="F10" s="3"/>
      <c r="G10" s="3"/>
      <c r="H10" s="42"/>
      <c r="M10" s="54" t="s">
        <v>35</v>
      </c>
    </row>
    <row r="11" spans="2:13">
      <c r="B11" s="12"/>
      <c r="C11" s="9" t="s">
        <v>4</v>
      </c>
      <c r="D11" s="5">
        <v>297</v>
      </c>
      <c r="E11" s="6"/>
      <c r="F11" s="3">
        <f>D11-E11</f>
        <v>297</v>
      </c>
      <c r="G11" s="5" t="s">
        <v>9</v>
      </c>
      <c r="H11" s="43" t="s">
        <v>10</v>
      </c>
      <c r="M11" s="57" t="s">
        <v>36</v>
      </c>
    </row>
    <row r="12" spans="2:13">
      <c r="B12" s="12"/>
      <c r="C12" s="4"/>
      <c r="D12" s="5"/>
      <c r="E12" s="3"/>
      <c r="F12" s="3"/>
      <c r="G12" s="3"/>
      <c r="H12" s="42"/>
      <c r="M12" s="57" t="s">
        <v>39</v>
      </c>
    </row>
    <row r="13" spans="2:13">
      <c r="B13" s="12"/>
      <c r="C13" s="9" t="s">
        <v>1</v>
      </c>
      <c r="D13" s="5">
        <v>297</v>
      </c>
      <c r="E13" s="6"/>
      <c r="F13" s="3">
        <f>D13-E13</f>
        <v>297</v>
      </c>
      <c r="G13" s="3"/>
      <c r="H13" s="28"/>
      <c r="M13" s="53"/>
    </row>
    <row r="14" spans="2:13">
      <c r="B14" s="12"/>
      <c r="C14" s="32"/>
      <c r="D14" s="3"/>
      <c r="E14" s="3"/>
      <c r="F14" s="3"/>
      <c r="G14" s="3"/>
      <c r="H14" s="42"/>
      <c r="M14" s="53"/>
    </row>
    <row r="15" spans="2:13" ht="17.5" thickBot="1">
      <c r="B15" s="14"/>
      <c r="C15" s="31" t="s">
        <v>30</v>
      </c>
      <c r="D15" s="7">
        <v>396</v>
      </c>
      <c r="E15" s="39"/>
      <c r="F15" s="7">
        <f>D15-E15</f>
        <v>396</v>
      </c>
      <c r="G15" s="7"/>
      <c r="H15" s="44"/>
      <c r="I15" s="52" t="s">
        <v>32</v>
      </c>
      <c r="M15" s="53"/>
    </row>
    <row r="16" spans="2:13">
      <c r="M16" s="53"/>
    </row>
    <row r="17" spans="2:13" ht="17.5" thickBot="1">
      <c r="M17" s="53"/>
    </row>
    <row r="18" spans="2:13">
      <c r="B18" s="15"/>
      <c r="C18" s="45" t="s">
        <v>12</v>
      </c>
      <c r="D18" s="38">
        <v>297</v>
      </c>
      <c r="E18" s="46"/>
      <c r="F18" s="38">
        <f>D18-E18</f>
        <v>297</v>
      </c>
      <c r="G18" s="24"/>
      <c r="H18" s="41"/>
      <c r="I18" s="3"/>
      <c r="M18" s="53"/>
    </row>
    <row r="19" spans="2:13">
      <c r="B19" s="16"/>
      <c r="C19" s="5"/>
      <c r="D19" s="5"/>
      <c r="E19" s="5"/>
      <c r="F19" s="5"/>
      <c r="G19" s="3"/>
      <c r="H19" s="42"/>
      <c r="I19" s="3"/>
      <c r="M19" s="53"/>
    </row>
    <row r="20" spans="2:13">
      <c r="B20" s="16"/>
      <c r="C20" s="36" t="s">
        <v>13</v>
      </c>
      <c r="D20" s="5">
        <v>297</v>
      </c>
      <c r="E20" s="27"/>
      <c r="F20" s="5">
        <f>D20-E20</f>
        <v>297</v>
      </c>
      <c r="G20" s="3"/>
      <c r="H20" s="28"/>
      <c r="I20" s="3"/>
      <c r="M20" s="1"/>
    </row>
    <row r="21" spans="2:13">
      <c r="B21" s="16"/>
      <c r="C21" s="5"/>
      <c r="D21" s="5"/>
      <c r="E21" s="5"/>
      <c r="F21" s="5"/>
      <c r="G21" s="3"/>
      <c r="H21" s="42"/>
      <c r="I21" s="3"/>
      <c r="M21" s="1"/>
    </row>
    <row r="22" spans="2:13">
      <c r="B22" s="16"/>
      <c r="C22" s="36" t="s">
        <v>14</v>
      </c>
      <c r="D22" s="5">
        <v>297</v>
      </c>
      <c r="E22" s="27"/>
      <c r="F22" s="5">
        <f>D22-E22</f>
        <v>297</v>
      </c>
      <c r="G22" s="3"/>
      <c r="H22" s="28"/>
      <c r="I22" s="3"/>
      <c r="M22" s="53" t="s">
        <v>37</v>
      </c>
    </row>
    <row r="23" spans="2:13">
      <c r="B23" s="16"/>
      <c r="C23" s="5"/>
      <c r="D23" s="5"/>
      <c r="E23" s="5"/>
      <c r="F23" s="5"/>
      <c r="G23" s="3"/>
      <c r="H23" s="42"/>
      <c r="I23" s="3"/>
      <c r="M23" s="55" t="s">
        <v>38</v>
      </c>
    </row>
    <row r="24" spans="2:13">
      <c r="B24" s="16"/>
      <c r="C24" s="36" t="s">
        <v>15</v>
      </c>
      <c r="D24" s="5">
        <v>297</v>
      </c>
      <c r="E24" s="27"/>
      <c r="F24" s="5">
        <f>D24-E24</f>
        <v>297</v>
      </c>
      <c r="G24" s="3"/>
      <c r="H24" s="28"/>
      <c r="I24" s="37" t="s">
        <v>22</v>
      </c>
      <c r="M24" s="53"/>
    </row>
    <row r="25" spans="2:13">
      <c r="B25" s="16"/>
      <c r="C25" s="5"/>
      <c r="D25" s="5"/>
      <c r="E25" s="5"/>
      <c r="F25" s="5"/>
      <c r="G25" s="3"/>
      <c r="H25" s="42"/>
      <c r="I25" s="3"/>
      <c r="M25" s="56"/>
    </row>
    <row r="26" spans="2:13">
      <c r="B26" s="21" t="s">
        <v>11</v>
      </c>
      <c r="C26" s="36" t="s">
        <v>16</v>
      </c>
      <c r="D26" s="5">
        <v>297</v>
      </c>
      <c r="E26" s="27"/>
      <c r="F26" s="5">
        <f>D26-E26</f>
        <v>297</v>
      </c>
      <c r="G26" s="3"/>
      <c r="H26" s="28"/>
      <c r="I26" s="37" t="s">
        <v>23</v>
      </c>
      <c r="M26" s="56"/>
    </row>
    <row r="27" spans="2:13">
      <c r="B27" s="16"/>
      <c r="C27" s="5"/>
      <c r="D27" s="5"/>
      <c r="E27" s="5"/>
      <c r="F27" s="5"/>
      <c r="G27" s="3"/>
      <c r="H27" s="42"/>
      <c r="I27" s="3"/>
      <c r="M27" s="56"/>
    </row>
    <row r="28" spans="2:13">
      <c r="B28" s="16"/>
      <c r="C28" s="36" t="s">
        <v>17</v>
      </c>
      <c r="D28" s="5">
        <v>297</v>
      </c>
      <c r="E28" s="27"/>
      <c r="F28" s="5">
        <f>D28-E28</f>
        <v>297</v>
      </c>
      <c r="G28" s="3"/>
      <c r="H28" s="28"/>
      <c r="I28" s="3"/>
      <c r="M28" s="56"/>
    </row>
    <row r="29" spans="2:13">
      <c r="B29" s="16"/>
      <c r="C29" s="5"/>
      <c r="D29" s="5"/>
      <c r="E29" s="5"/>
      <c r="F29" s="5"/>
      <c r="G29" s="3"/>
      <c r="H29" s="42"/>
      <c r="I29" s="3"/>
      <c r="M29" s="56"/>
    </row>
    <row r="30" spans="2:13">
      <c r="B30" s="16"/>
      <c r="C30" s="36" t="s">
        <v>24</v>
      </c>
      <c r="D30" s="5">
        <v>297</v>
      </c>
      <c r="E30" s="27"/>
      <c r="F30" s="5">
        <f>D30-E30</f>
        <v>297</v>
      </c>
      <c r="G30" s="3"/>
      <c r="H30" s="28"/>
      <c r="I30" s="3"/>
      <c r="M30" s="56"/>
    </row>
    <row r="31" spans="2:13">
      <c r="B31" s="16"/>
      <c r="C31" s="5"/>
      <c r="D31" s="5"/>
      <c r="E31" s="5"/>
      <c r="F31" s="5"/>
      <c r="G31" s="3"/>
      <c r="H31" s="42"/>
      <c r="I31" s="3"/>
      <c r="M31" s="56"/>
    </row>
    <row r="32" spans="2:13">
      <c r="B32" s="16"/>
      <c r="C32" s="36" t="s">
        <v>18</v>
      </c>
      <c r="D32" s="5">
        <v>297</v>
      </c>
      <c r="E32" s="27"/>
      <c r="F32" s="5">
        <f>D32-E32</f>
        <v>297</v>
      </c>
      <c r="G32" s="3"/>
      <c r="H32" s="28"/>
      <c r="I32" s="3"/>
      <c r="M32" s="56"/>
    </row>
    <row r="33" spans="2:13">
      <c r="B33" s="16"/>
      <c r="C33" s="5"/>
      <c r="D33" s="5"/>
      <c r="E33" s="5"/>
      <c r="F33" s="5"/>
      <c r="G33" s="3"/>
      <c r="H33" s="42"/>
      <c r="I33" s="3"/>
      <c r="M33" s="56"/>
    </row>
    <row r="34" spans="2:13">
      <c r="B34" s="16"/>
      <c r="C34" s="36" t="s">
        <v>19</v>
      </c>
      <c r="D34" s="5">
        <v>297</v>
      </c>
      <c r="E34" s="27"/>
      <c r="F34" s="5">
        <f>D34-E34</f>
        <v>297</v>
      </c>
      <c r="G34" s="3"/>
      <c r="H34" s="28"/>
      <c r="I34" s="3"/>
      <c r="M34" s="56"/>
    </row>
    <row r="35" spans="2:13">
      <c r="B35" s="16"/>
      <c r="C35" s="5"/>
      <c r="D35" s="5"/>
      <c r="E35" s="5"/>
      <c r="F35" s="5"/>
      <c r="G35" s="3"/>
      <c r="H35" s="42"/>
      <c r="I35" s="3"/>
      <c r="M35" s="56"/>
    </row>
    <row r="36" spans="2:13">
      <c r="B36" s="16"/>
      <c r="C36" s="36" t="s">
        <v>20</v>
      </c>
      <c r="D36" s="5">
        <v>297</v>
      </c>
      <c r="E36" s="27"/>
      <c r="F36" s="5">
        <f>D36-E36</f>
        <v>297</v>
      </c>
      <c r="G36" s="3"/>
      <c r="H36" s="28"/>
      <c r="I36" s="3"/>
      <c r="M36" s="56"/>
    </row>
    <row r="37" spans="2:13">
      <c r="B37" s="16"/>
      <c r="C37" s="5"/>
      <c r="D37" s="5"/>
      <c r="E37" s="5"/>
      <c r="F37" s="5"/>
      <c r="G37" s="3"/>
      <c r="H37" s="42"/>
      <c r="I37" s="3"/>
      <c r="M37" s="56"/>
    </row>
    <row r="38" spans="2:13">
      <c r="B38" s="16"/>
      <c r="C38" s="36" t="s">
        <v>21</v>
      </c>
      <c r="D38" s="5">
        <v>297</v>
      </c>
      <c r="E38" s="27"/>
      <c r="F38" s="5">
        <f>D38-E38</f>
        <v>297</v>
      </c>
      <c r="G38" s="3"/>
      <c r="H38" s="28"/>
      <c r="I38" s="3"/>
      <c r="M38" s="56"/>
    </row>
    <row r="39" spans="2:13">
      <c r="B39" s="16"/>
      <c r="C39" s="3"/>
      <c r="D39" s="5"/>
      <c r="E39" s="5"/>
      <c r="F39" s="5"/>
      <c r="G39" s="3"/>
      <c r="H39" s="42"/>
      <c r="M39" s="56"/>
    </row>
    <row r="40" spans="2:13" ht="17.5" thickBot="1">
      <c r="B40" s="17"/>
      <c r="C40" s="48" t="s">
        <v>31</v>
      </c>
      <c r="D40" s="7">
        <v>396</v>
      </c>
      <c r="E40" s="39"/>
      <c r="F40" s="7">
        <f>D40-E40</f>
        <v>396</v>
      </c>
      <c r="G40" s="8"/>
      <c r="H40" s="47"/>
      <c r="I40" s="52" t="s">
        <v>32</v>
      </c>
      <c r="M40" s="56"/>
    </row>
    <row r="41" spans="2:13">
      <c r="I41" s="2"/>
      <c r="M41" s="56"/>
    </row>
    <row r="42" spans="2:13">
      <c r="I42" s="2"/>
      <c r="M42" s="56"/>
    </row>
    <row r="43" spans="2:13">
      <c r="I43" s="2"/>
      <c r="J43" s="2"/>
      <c r="M43" s="56"/>
    </row>
    <row r="44" spans="2:13" ht="17.5" thickBot="1">
      <c r="I44" s="2"/>
    </row>
    <row r="45" spans="2:13">
      <c r="B45" s="18"/>
      <c r="C45" s="26"/>
      <c r="D45" s="24"/>
      <c r="E45" s="24"/>
      <c r="F45" s="24"/>
      <c r="G45" s="24"/>
      <c r="H45" s="49"/>
    </row>
    <row r="46" spans="2:13">
      <c r="B46" s="22"/>
      <c r="C46" s="3"/>
      <c r="D46" s="3"/>
      <c r="E46" s="3"/>
      <c r="F46" s="3"/>
      <c r="G46" s="5"/>
      <c r="H46" s="51"/>
      <c r="M46" s="56"/>
    </row>
    <row r="47" spans="2:13">
      <c r="B47" s="19"/>
      <c r="C47" s="3"/>
      <c r="D47" s="3"/>
      <c r="E47" s="3"/>
      <c r="F47" s="3"/>
      <c r="G47" s="3"/>
      <c r="H47" s="42"/>
    </row>
    <row r="48" spans="2:13">
      <c r="B48" s="19"/>
      <c r="C48" s="30" t="s">
        <v>29</v>
      </c>
      <c r="D48" s="5">
        <v>198</v>
      </c>
      <c r="E48" s="27"/>
      <c r="F48" s="5">
        <f>D48-E48</f>
        <v>198</v>
      </c>
      <c r="G48" s="3"/>
      <c r="H48" s="28"/>
      <c r="I48" s="52" t="s">
        <v>32</v>
      </c>
    </row>
    <row r="49" spans="2:8">
      <c r="B49" s="22" t="s">
        <v>25</v>
      </c>
      <c r="C49" s="32"/>
      <c r="D49" s="5"/>
      <c r="E49" s="5"/>
      <c r="F49" s="5"/>
      <c r="G49" s="3"/>
      <c r="H49" s="42"/>
    </row>
    <row r="50" spans="2:8">
      <c r="B50" s="19"/>
      <c r="C50" s="10" t="s">
        <v>26</v>
      </c>
      <c r="D50" s="5">
        <v>198</v>
      </c>
      <c r="E50" s="27"/>
      <c r="F50" s="5">
        <f>D50-E50</f>
        <v>198</v>
      </c>
      <c r="G50" s="3"/>
      <c r="H50" s="28"/>
    </row>
    <row r="51" spans="2:8">
      <c r="B51" s="19"/>
      <c r="C51" s="32"/>
      <c r="D51" s="3"/>
      <c r="E51" s="3"/>
      <c r="F51" s="3"/>
      <c r="G51" s="3"/>
      <c r="H51" s="42"/>
    </row>
    <row r="52" spans="2:8">
      <c r="B52" s="19"/>
      <c r="C52" s="32"/>
      <c r="D52" s="3"/>
      <c r="E52" s="3"/>
      <c r="F52" s="3"/>
      <c r="G52" s="3"/>
      <c r="H52" s="42"/>
    </row>
    <row r="53" spans="2:8">
      <c r="B53" s="19"/>
      <c r="C53" s="32"/>
      <c r="D53" s="3"/>
      <c r="E53" s="3"/>
      <c r="F53" s="3"/>
      <c r="G53" s="3"/>
      <c r="H53" s="42"/>
    </row>
    <row r="54" spans="2:8" ht="17.5" thickBot="1">
      <c r="B54" s="20"/>
      <c r="C54" s="29"/>
      <c r="D54" s="8"/>
      <c r="E54" s="8"/>
      <c r="F54" s="8"/>
      <c r="G54" s="8"/>
      <c r="H54" s="50"/>
    </row>
  </sheetData>
  <phoneticPr fontId="2" type="noConversion"/>
  <hyperlinks>
    <hyperlink ref="M2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Wacom</dc:creator>
  <cp:lastModifiedBy>Wacom</cp:lastModifiedBy>
  <dcterms:created xsi:type="dcterms:W3CDTF">2017-11-16T02:58:00Z</dcterms:created>
  <dcterms:modified xsi:type="dcterms:W3CDTF">2017-11-16T03:43:34Z</dcterms:modified>
</cp:coreProperties>
</file>